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3.Chào giá trực tuyến\GS21\2.KQLCNT\"/>
    </mc:Choice>
  </mc:AlternateContent>
  <xr:revisionPtr revIDLastSave="0" documentId="13_ncr:1_{5A544CC5-F03F-4492-AA68-61EA4203A349}" xr6:coauthVersionLast="47" xr6:coauthVersionMax="47" xr10:uidLastSave="{00000000-0000-0000-0000-000000000000}"/>
  <bookViews>
    <workbookView xWindow="9030" yWindow="1410" windowWidth="20250" windowHeight="12405" xr2:uid="{DB1FFA48-2C46-4C2F-8256-D776E5CC8DA8}"/>
  </bookViews>
  <sheets>
    <sheet name="PL" sheetId="9" r:id="rId1"/>
  </sheets>
  <definedNames>
    <definedName name="_xlnm._FilterDatabase" localSheetId="0" hidden="1">PL!$A$4:$S$4</definedName>
    <definedName name="_xlnm.Print_Area" localSheetId="0">PL!$A$1:$S$8</definedName>
    <definedName name="_xlnm.Print_Titles" localSheetId="0">PL!$4:$4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9" l="1"/>
</calcChain>
</file>

<file path=xl/sharedStrings.xml><?xml version="1.0" encoding="utf-8"?>
<sst xmlns="http://schemas.openxmlformats.org/spreadsheetml/2006/main" count="37" uniqueCount="37">
  <si>
    <t>STT</t>
  </si>
  <si>
    <t>Mã phần (Lô)</t>
  </si>
  <si>
    <t>Tên thuốc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</si>
  <si>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</si>
  <si>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</si>
  <si>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</si>
  <si>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</si>
  <si>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</si>
  <si>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</si>
  <si>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</si>
  <si>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</si>
  <si>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</si>
  <si>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</si>
  <si>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</si>
  <si>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</si>
  <si>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</si>
  <si>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</si>
  <si>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CỘNG TỔNG</t>
  </si>
  <si>
    <t>THÔNG TIN VỀ HÀNG HOÁ TRÚNG THẦU</t>
  </si>
  <si>
    <t>Đơn giá trúng thầu (VNĐ)</t>
  </si>
  <si>
    <t xml:space="preserve">Phụ lục </t>
  </si>
  <si>
    <t>Mã định danh</t>
  </si>
  <si>
    <t>Tiêm truyền</t>
  </si>
  <si>
    <t>Việt Nam</t>
  </si>
  <si>
    <t>500mg</t>
  </si>
  <si>
    <t>Lọ</t>
  </si>
  <si>
    <t>GEN1</t>
  </si>
  <si>
    <t>Vinroxamin</t>
  </si>
  <si>
    <t xml:space="preserve">	Deferoxamine mesylat 500mg</t>
  </si>
  <si>
    <t>Thuốc tiêm đông khô</t>
  </si>
  <si>
    <t>Hộp 5 lọ + 5 ống nước cất pha tiêm; hộp 10 lọ</t>
  </si>
  <si>
    <t>24 tháng</t>
  </si>
  <si>
    <t>VD-34793-20</t>
  </si>
  <si>
    <t>Công ty cổ phần dược phẩm Vĩnh Phúc</t>
  </si>
  <si>
    <t xml:space="preserve">CÔNG TY CỔ PHẦN DƯỢC VẬT TƯ Y TẾ VIỆT NAM - ASEAN </t>
  </si>
  <si>
    <t>vn2802424695</t>
  </si>
  <si>
    <t>(Kèm theo Quyết định số  3784 /QĐ-BVĐKT ngày  21/10/2025 của Giám đốc Bệnh viện Đa khoa tỉnh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</si>
</sst>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9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43" fontId="4" fillId="0" borderId="0" xfId="3" applyFont="1"/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7"/>
  <sheetViews>
    <sheetView tabSelected="1" view="pageBreakPreview" zoomScale="83" zoomScaleNormal="100" zoomScaleSheetLayoutView="83" workbookViewId="0">
      <selection activeCell="G4" sqref="G4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6.33203125" style="3" customWidth="1"/>
    <col min="6" max="6" width="9.33203125" style="3" customWidth="1"/>
    <col min="7" max="7" width="11.109375" style="3" customWidth="1"/>
    <col min="8" max="8" width="12.88671875" style="3" customWidth="1"/>
    <col min="9" max="9" width="11.21875" style="3" customWidth="1"/>
    <col min="10" max="10" width="10.88671875" style="3" customWidth="1"/>
    <col min="11" max="11" width="14.8867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2.77734375" style="3" customWidth="1"/>
    <col min="17" max="17" width="13" style="1" customWidth="1"/>
    <col min="18" max="18" width="15.44140625" style="1" customWidth="1"/>
    <col min="19" max="19" width="18.21875" style="1" customWidth="1"/>
    <col min="20" max="16384" width="5.44140625" style="1"/>
  </cols>
  <sheetData>
    <row r="1" spans="1:19" ht="21.75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21.75" customHeight="1" x14ac:dyDescent="0.2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9" s="5" customFormat="1" ht="21" customHeight="1" x14ac:dyDescent="0.3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9" s="13" customFormat="1" ht="102.75" customHeight="1" x14ac:dyDescent="0.3">
      <c r="A4" s="9" t="s">
        <v>0</v>
      </c>
      <c r="B4" s="9" t="s">
        <v>1</v>
      </c>
      <c r="C4" s="11" t="s">
        <v>2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15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9" t="s">
        <v>16</v>
      </c>
      <c r="P4" s="11" t="s">
        <v>19</v>
      </c>
      <c r="Q4" s="9" t="s">
        <v>14</v>
      </c>
      <c r="R4" s="9" t="s">
        <v>3</v>
      </c>
      <c r="S4" s="12" t="s">
        <v>21</v>
      </c>
    </row>
    <row r="5" spans="1:19" s="2" customFormat="1" ht="98.25" customHeight="1" x14ac:dyDescent="0.2">
      <c r="A5" s="7">
        <v>1</v>
      </c>
      <c r="B5" s="7" t="s">
        <v>26</v>
      </c>
      <c r="C5" s="7" t="s">
        <v>27</v>
      </c>
      <c r="D5" s="14" t="s">
        <v>28</v>
      </c>
      <c r="E5" s="14" t="s">
        <v>24</v>
      </c>
      <c r="F5" s="14" t="s">
        <v>22</v>
      </c>
      <c r="G5" s="14" t="s">
        <v>29</v>
      </c>
      <c r="H5" s="14" t="s">
        <v>30</v>
      </c>
      <c r="I5" s="14">
        <v>4</v>
      </c>
      <c r="J5" s="14" t="s">
        <v>31</v>
      </c>
      <c r="K5" s="14" t="s">
        <v>32</v>
      </c>
      <c r="L5" s="14" t="s">
        <v>33</v>
      </c>
      <c r="M5" s="14" t="s">
        <v>23</v>
      </c>
      <c r="N5" s="14" t="s">
        <v>25</v>
      </c>
      <c r="O5" s="15">
        <v>15700</v>
      </c>
      <c r="P5" s="17">
        <v>127000</v>
      </c>
      <c r="Q5" s="15">
        <v>1993900000</v>
      </c>
      <c r="R5" s="7" t="s">
        <v>34</v>
      </c>
      <c r="S5" s="7" t="s">
        <v>35</v>
      </c>
    </row>
    <row r="6" spans="1:19" s="2" customFormat="1" ht="38.25" customHeight="1" x14ac:dyDescent="0.2">
      <c r="A6" s="20" t="s">
        <v>17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8">
        <f>SUM(Q5:Q5)</f>
        <v>1993900000</v>
      </c>
      <c r="R6" s="6"/>
      <c r="S6" s="10"/>
    </row>
    <row r="7" spans="1:19" x14ac:dyDescent="0.25">
      <c r="S7" s="16"/>
    </row>
  </sheetData>
  <autoFilter ref="A4:S4" xr:uid="{2F033CC7-8D6D-43D7-9F70-594F8911C8A8}"/>
  <mergeCells count="4">
    <mergeCell ref="A1:R1"/>
    <mergeCell ref="A3:R3"/>
    <mergeCell ref="A6:P6"/>
    <mergeCell ref="A2:R2"/>
  </mergeCells>
  <printOptions horizontalCentered="1"/>
  <pageMargins left="0" right="0" top="0" bottom="0" header="0.31496062992125984" footer="0.31496062992125984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19672368-A2E1-4377-BA3F-535F4A5A5686}"/>
</file>

<file path=customXml/itemProps2.xml><?xml version="1.0" encoding="utf-8"?>
<ds:datastoreItem xmlns:ds="http://schemas.openxmlformats.org/officeDocument/2006/customXml" ds:itemID="{3DA2B7EF-E3B7-4DE6-8ABA-FB2692CE7C41}"/>
</file>

<file path=customXml/itemProps3.xml><?xml version="1.0" encoding="utf-8"?>
<ds:datastoreItem xmlns:ds="http://schemas.openxmlformats.org/officeDocument/2006/customXml" ds:itemID="{247518F3-AD8A-4D04-8100-CAE7CB7C6F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2025-10-20T08:39:37Z</cp:lastPrinted>
  <dcterms:created xsi:type="dcterms:W3CDTF">2024-12-17T03:25:51Z</dcterms:created>
  <dcterms:modified xsi:type="dcterms:W3CDTF">2025-10-21T07:44:31Z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